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lockStructure="1"/>
  <bookViews>
    <workbookView xWindow="0" yWindow="0" windowWidth="28800" windowHeight="124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<sst xmlns="http://schemas.openxmlformats.org/spreadsheetml/2006/main" count="432" uniqueCount="331">
  <si>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</si>
  <si>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</si>
  <si>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</si>
  <si>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</si>
  <si>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</si>
  <si>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</si>
  <si>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</si>
  <si>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</si>
  <si>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</si>
  <si>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</si>
  <si>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</si>
  <si>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</si>
  <si>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</si>
  <si>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</si>
  <si>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</si>
  <si>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</si>
  <si>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</si>
  <si>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</si>
  <si>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</si>
  <si>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</si>
  <si>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</si>
  <si>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</si>
  <si>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</si>
  <si>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</si>
  <si>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</si>
  <si>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</si>
  <si>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</si>
  <si>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</si>
  <si>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</si>
  <si>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</si>
  <si>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</si>
  <si>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</si>
  <si>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</si>
  <si>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</si>
  <si>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</si>
  <si>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</si>
  <si>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</si>
  <si>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</si>
  <si>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</si>
  <si>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</si>
  <si>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</si>
  <si>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</si>
  <si>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</si>
  <si>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</si>
  <si>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</si>
  <si>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</si>
  <si>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</si>
  <si>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</si>
  <si>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</si>
  <si>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</si>
  <si>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</si>
  <si>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</si>
  <si>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</si>
  <si>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</si>
  <si>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</si>
  <si>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</si>
  <si>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</si>
  <si>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</si>
  <si>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</si>
  <si>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</si>
  <si>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</si>
  <si>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</si>
  <si>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</si>
  <si>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</si>
  <si>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</si>
  <si>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</si>
  <si>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</si>
  <si>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</si>
  <si>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</si>
  <si>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</si>
  <si>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</si>
  <si>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</si>
  <si>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</si>
  <si>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</si>
  <si>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</si>
  <si>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</si>
  <si>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</si>
  <si>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</si>
  <si>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</si>
  <si>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</si>
  <si>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</si>
  <si>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</si>
  <si>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</si>
  <si>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</si>
  <si>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</si>
  <si>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</si>
  <si>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</si>
  <si>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</si>
  <si>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</si>
  <si>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</si>
  <si>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</si>
  <si>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</si>
  <si>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</si>
  <si>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</si>
  <si>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</si>
  <si>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</si>
  <si>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</si>
  <si>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</si>
  <si>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</si>
  <si>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</si>
  <si>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</si>
  <si>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</si>
  <si>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</si>
  <si>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</si>
  <si>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</si>
  <si>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</si>
  <si>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</si>
  <si>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</si>
  <si>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</si>
  <si>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</si>
  <si>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</si>
  <si>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</si>
  <si>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</si>
  <si>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</si>
  <si>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</si>
  <si>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</si>
  <si>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</si>
  <si>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</si>
  <si>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</si>
  <si>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</si>
  <si>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</si>
  <si>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</si>
  <si>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</si>
  <si>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</si>
  <si>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</si>
  <si>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</si>
  <si>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</si>
  <si>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</si>
  <si>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</si>
  <si>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</si>
  <si>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</si>
  <si>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</si>
  <si>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</si>
  <si>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</si>
  <si>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</si>
  <si>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</si>
  <si>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</si>
  <si>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</si>
  <si>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</si>
  <si>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</si>
  <si>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</si>
  <si>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</si>
  <si>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</si>
  <si>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</si>
  <si>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</si>
  <si>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</si>
  <si>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</si>
  <si>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</si>
  <si>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</si>
  <si>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</si>
  <si>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</si>
  <si>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</si>
  <si>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</si>
  <si>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</si>
  <si>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</si>
  <si>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</si>
  <si>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</si>
  <si>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</si>
  <si>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</si>
  <si>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</si>
  <si>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</si>
  <si>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</si>
  <si>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</si>
  <si>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</si>
  <si>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</si>
  <si>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</si>
  <si>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</si>
  <si>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</si>
  <si>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</si>
  <si>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</si>
  <si>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</si>
  <si>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</si>
  <si>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</si>
  <si>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</si>
  <si>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</si>
  <si>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</si>
  <si>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</si>
  <si>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</si>
  <si>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</si>
  <si>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</si>
  <si>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</si>
  <si>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</si>
  <si>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</si>
  <si>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</si>
  <si>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</si>
  <si>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</si>
  <si>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</si>
  <si>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</si>
  <si>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</si>
  <si>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</si>
  <si>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</si>
  <si>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</si>
  <si>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</si>
  <si>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</si>
  <si>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</si>
  <si>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</si>
  <si>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</si>
  <si>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</si>
  <si>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</si>
  <si>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</si>
  <si>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</si>
  <si>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</si>
  <si>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</si>
  <si>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</si>
  <si>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</si>
  <si>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</si>
  <si>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</si>
  <si>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</si>
  <si>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</si>
  <si>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</si>
  <si>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</si>
  <si>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</si>
  <si>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</si>
  <si>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</si>
  <si>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</si>
  <si>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</si>
  <si>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</si>
  <si>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</si>
  <si>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</si>
  <si>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</si>
  <si>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</si>
  <si>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</si>
  <si>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</si>
  <si>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</si>
  <si>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</si>
  <si>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</si>
  <si>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</si>
  <si>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</si>
  <si>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</si>
  <si>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</si>
  <si>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</si>
  <si>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</si>
  <si>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</si>
  <si>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</si>
  <si>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</si>
  <si>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</si>
  <si>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</si>
  <si>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</si>
  <si>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</si>
  <si>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</si>
  <si>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</si>
  <si>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</si>
  <si>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</si>
  <si>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</si>
  <si>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</si>
  <si>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</si>
  <si>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</si>
  <si>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</si>
  <si>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</si>
  <si>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</si>
  <si>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</si>
  <si>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</si>
  <si>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</si>
  <si>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</si>
  <si>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</si>
  <si>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</si>
  <si>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</si>
  <si>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</si>
  <si>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</si>
  <si>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</si>
  <si>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</si>
  <si>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</si>
  <si>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</si>
  <si>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</si>
  <si>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</si>
  <si>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</si>
  <si>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</si>
  <si>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</si>
  <si>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</si>
  <si>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</si>
  <si>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</si>
  <si>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</si>
  <si>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</si>
  <si>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</si>
  <si>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</si>
  <si>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</si>
  <si>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</si>
  <si>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</si>
  <si>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</si>
  <si>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</si>
  <si>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</si>
  <si>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</si>
  <si>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</si>
  <si>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</si>
  <si>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</si>
  <si>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</si>
  <si>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</si>
  <si>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</si>
  <si>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</si>
  <si>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</si>
  <si>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</si>
  <si>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</si>
  <si>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</si>
  <si>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</si>
  <si>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</si>
  <si>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</si>
  <si>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</si>
  <si>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</si>
  <si>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</si>
  <si>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</si>
  <si>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</si>
  <si>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</si>
  <si>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</si>
  <si>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</si>
  <si>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</si>
  <si>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</si>
  <si>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</si>
  <si>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</si>
  <si>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</si>
  <si>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</si>
  <si>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</si>
  <si>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</si>
  <si>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</si>
  <si>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</si>
  <si>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</si>
  <si>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</si>
  <si>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</si>
  <si>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</si>
  <si>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</si>
  <si>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</si>
  <si>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</si>
  <si>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</si>
  <si>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</si>
  <si>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городской округ город Михайловка</t>
  </si>
  <si>
    <t>муниципальное казенное общеобразовательное  учреждение "Средняя школа № 10 городского округа город Михайловка Волгоградской области"</t>
  </si>
  <si>
    <t>Денисова Надежда Владимировна</t>
  </si>
  <si>
    <t>директор</t>
  </si>
  <si>
    <t>(84463) 53364</t>
  </si>
  <si>
    <t>m-school10@yandex.ru</t>
  </si>
  <si>
    <t>да</t>
  </si>
  <si>
    <t>http://m-school10.shkola.hc.ru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</si>
</sst>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workbookViewId="0">
      <selection activeCell="B1" sqref="B1:Q1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11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98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95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329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248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37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92</v>
      </c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114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229</v>
      </c>
      <c r="K95" s="65"/>
      <c r="L95" s="65"/>
      <c r="M95" s="65"/>
      <c r="N95" s="66"/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229</v>
      </c>
      <c r="K96" s="65"/>
      <c r="L96" s="65"/>
      <c r="M96" s="65"/>
      <c r="N96" s="66"/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/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229</v>
      </c>
      <c r="K98" s="65"/>
      <c r="L98" s="65"/>
      <c r="M98" s="65"/>
      <c r="N98" s="66"/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229</v>
      </c>
      <c r="K102" s="65"/>
      <c r="L102" s="65"/>
      <c r="M102" s="65"/>
      <c r="N102" s="66"/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/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/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/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/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229</v>
      </c>
      <c r="K107" s="65"/>
      <c r="L107" s="65"/>
      <c r="M107" s="65"/>
      <c r="N107" s="66"/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36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1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3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1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35</v>
      </c>
      <c r="K128" s="39"/>
      <c r="L128" s="39"/>
      <c r="M128" s="40"/>
      <c r="N128" s="110">
        <v>0.89700000000000002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4</v>
      </c>
      <c r="K129" s="39"/>
      <c r="L129" s="39"/>
      <c r="M129" s="40"/>
      <c r="N129" s="110">
        <v>0.10299999999999999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11</v>
      </c>
      <c r="K131" s="39"/>
      <c r="L131" s="39"/>
      <c r="M131" s="40"/>
      <c r="N131" s="110">
        <v>0.28000000000000003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15</v>
      </c>
      <c r="K132" s="39"/>
      <c r="L132" s="39"/>
      <c r="M132" s="40"/>
      <c r="N132" s="110">
        <v>0.38500000000000001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13</v>
      </c>
      <c r="K133" s="39"/>
      <c r="L133" s="39"/>
      <c r="M133" s="40"/>
      <c r="N133" s="110">
        <v>0.33</v>
      </c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0</v>
      </c>
      <c r="M138" s="66"/>
      <c r="N138" s="66">
        <v>1</v>
      </c>
      <c r="O138" s="66"/>
      <c r="P138" s="66"/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0</v>
      </c>
      <c r="M139" s="66"/>
      <c r="N139" s="66"/>
      <c r="O139" s="66"/>
      <c r="P139" s="66"/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/>
      <c r="O140" s="66"/>
      <c r="P140" s="66"/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/>
      <c r="O141" s="66"/>
      <c r="P141" s="66"/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/>
      <c r="O142" s="66"/>
      <c r="P142" s="66"/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>
        <v>0</v>
      </c>
      <c r="M143" s="66"/>
      <c r="N143" s="66">
        <v>1</v>
      </c>
      <c r="O143" s="66"/>
      <c r="P143" s="66"/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/>
      <c r="O144" s="66"/>
      <c r="P144" s="66"/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/>
      <c r="O145" s="66"/>
      <c r="P145" s="66"/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/>
      <c r="O146" s="66"/>
      <c r="P146" s="66"/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/>
      <c r="O147" s="66"/>
      <c r="P147" s="66"/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3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84</v>
      </c>
      <c r="M154" s="124"/>
      <c r="N154" s="124">
        <v>0</v>
      </c>
      <c r="O154" s="124"/>
      <c r="P154" s="124">
        <v>0</v>
      </c>
      <c r="Q154" s="124"/>
    </row>
    <row r="155" spans="2:17" ht="15.75" thickBot="1" x14ac:dyDescent="0.3">
      <c r="B155" s="122">
        <v>2</v>
      </c>
      <c r="C155" s="123"/>
      <c r="D155" s="124">
        <v>4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90</v>
      </c>
      <c r="M155" s="124"/>
      <c r="N155" s="124">
        <v>0</v>
      </c>
      <c r="O155" s="124"/>
      <c r="P155" s="124">
        <v>0</v>
      </c>
      <c r="Q155" s="124"/>
    </row>
    <row r="156" spans="2:17" ht="15.75" thickBot="1" x14ac:dyDescent="0.3">
      <c r="B156" s="122">
        <v>3</v>
      </c>
      <c r="C156" s="123"/>
      <c r="D156" s="124">
        <v>3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77</v>
      </c>
      <c r="M156" s="124"/>
      <c r="N156" s="124">
        <v>0</v>
      </c>
      <c r="O156" s="124"/>
      <c r="P156" s="124">
        <v>0</v>
      </c>
      <c r="Q156" s="124"/>
    </row>
    <row r="157" spans="2:17" ht="15.75" thickBot="1" x14ac:dyDescent="0.3">
      <c r="B157" s="122">
        <v>4</v>
      </c>
      <c r="C157" s="123"/>
      <c r="D157" s="124">
        <v>3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81</v>
      </c>
      <c r="M157" s="124"/>
      <c r="N157" s="124">
        <v>0</v>
      </c>
      <c r="O157" s="124"/>
      <c r="P157" s="124">
        <v>0</v>
      </c>
      <c r="Q157" s="124"/>
    </row>
    <row r="158" spans="2:17" ht="15.75" thickBot="1" x14ac:dyDescent="0.3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 x14ac:dyDescent="0.3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13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332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 x14ac:dyDescent="0.3">
      <c r="B161" s="122">
        <v>5</v>
      </c>
      <c r="C161" s="123"/>
      <c r="D161" s="124">
        <v>2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55</v>
      </c>
      <c r="M161" s="124"/>
      <c r="N161" s="124">
        <v>0</v>
      </c>
      <c r="O161" s="124"/>
      <c r="P161" s="124">
        <v>0</v>
      </c>
      <c r="Q161" s="124"/>
    </row>
    <row r="162" spans="2:17" ht="15.75" thickBot="1" x14ac:dyDescent="0.3">
      <c r="B162" s="122">
        <v>6</v>
      </c>
      <c r="C162" s="123"/>
      <c r="D162" s="124">
        <v>3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68</v>
      </c>
      <c r="M162" s="124"/>
      <c r="N162" s="124">
        <v>0</v>
      </c>
      <c r="O162" s="124"/>
      <c r="P162" s="124">
        <v>2</v>
      </c>
      <c r="Q162" s="124"/>
    </row>
    <row r="163" spans="2:17" ht="15.75" thickBot="1" x14ac:dyDescent="0.3">
      <c r="B163" s="122">
        <v>7</v>
      </c>
      <c r="C163" s="123"/>
      <c r="D163" s="124">
        <v>3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57</v>
      </c>
      <c r="M163" s="124"/>
      <c r="N163" s="124">
        <v>0</v>
      </c>
      <c r="O163" s="124"/>
      <c r="P163" s="124">
        <v>0</v>
      </c>
      <c r="Q163" s="124"/>
    </row>
    <row r="164" spans="2:17" ht="15.75" thickBot="1" x14ac:dyDescent="0.3">
      <c r="B164" s="122">
        <v>8</v>
      </c>
      <c r="C164" s="123"/>
      <c r="D164" s="124">
        <v>2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55</v>
      </c>
      <c r="M164" s="124"/>
      <c r="N164" s="124">
        <v>0</v>
      </c>
      <c r="O164" s="124"/>
      <c r="P164" s="124">
        <v>0</v>
      </c>
      <c r="Q164" s="124"/>
    </row>
    <row r="165" spans="2:17" ht="15.75" thickBot="1" x14ac:dyDescent="0.3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29</v>
      </c>
      <c r="M165" s="124"/>
      <c r="N165" s="124">
        <v>0</v>
      </c>
      <c r="O165" s="124"/>
      <c r="P165" s="124">
        <v>0</v>
      </c>
      <c r="Q165" s="124"/>
    </row>
    <row r="166" spans="2:17" ht="15.75" thickBot="1" x14ac:dyDescent="0.3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11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264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2</v>
      </c>
      <c r="Q167" s="127"/>
    </row>
    <row r="168" spans="2:17" ht="15.75" thickBot="1" x14ac:dyDescent="0.3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21</v>
      </c>
      <c r="M168" s="124"/>
      <c r="N168" s="124">
        <v>0</v>
      </c>
      <c r="O168" s="124"/>
      <c r="P168" s="124">
        <v>1</v>
      </c>
      <c r="Q168" s="124"/>
    </row>
    <row r="169" spans="2:17" ht="15.75" thickBot="1" x14ac:dyDescent="0.3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15</v>
      </c>
      <c r="M169" s="124"/>
      <c r="N169" s="124">
        <v>0</v>
      </c>
      <c r="O169" s="124"/>
      <c r="P169" s="124">
        <v>0</v>
      </c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36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1</v>
      </c>
      <c r="Q170" s="129"/>
    </row>
    <row r="171" spans="2:17" x14ac:dyDescent="0.25">
      <c r="B171" s="122" t="s">
        <v>158</v>
      </c>
      <c r="C171" s="122"/>
      <c r="D171" s="130">
        <f>SUM(D160,D167,D170)</f>
        <v>26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632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3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/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/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/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/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/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/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/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/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/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/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36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37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137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/>
      <c r="O217" s="66"/>
      <c r="P217" s="66"/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/>
      <c r="O218" s="66"/>
      <c r="P218" s="66"/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/>
      <c r="O219" s="66"/>
      <c r="P219" s="66"/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/>
      <c r="O220" s="66"/>
      <c r="P220" s="66"/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/>
      <c r="O221" s="66"/>
      <c r="P221" s="66"/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/>
      <c r="O222" s="66"/>
      <c r="P222" s="66"/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/>
      <c r="O223" s="66"/>
      <c r="P223" s="66"/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/>
      <c r="O224" s="66"/>
      <c r="P224" s="66"/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/>
      <c r="O225" s="66"/>
      <c r="P225" s="66"/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/>
      <c r="O226" s="66"/>
      <c r="P226" s="66"/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/>
      <c r="O227" s="66"/>
      <c r="P227" s="66"/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/>
      <c r="O228" s="66"/>
      <c r="P228" s="66"/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2</v>
      </c>
      <c r="J239" s="165"/>
      <c r="K239" s="149"/>
      <c r="L239" s="66">
        <v>0</v>
      </c>
      <c r="M239" s="66"/>
      <c r="N239" s="66"/>
      <c r="O239" s="66">
        <v>2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1</v>
      </c>
      <c r="J242" s="165"/>
      <c r="K242" s="149"/>
      <c r="L242" s="66">
        <v>0</v>
      </c>
      <c r="M242" s="66"/>
      <c r="N242" s="66"/>
      <c r="O242" s="66">
        <v>1</v>
      </c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.75" thickBot="1" x14ac:dyDescent="0.3">
      <c r="B247" s="75" t="s">
        <v>330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2016-09-22T04:59:15Z</cp:lastPrinted>
  <dcterms:created xsi:type="dcterms:W3CDTF">2016-04-14T14:10:28Z</dcterms:created>
  <dcterms:modified xsi:type="dcterms:W3CDTF">2016-10-12T05:03:43Z</dcterms:modified>
</cp:coreProperties>
</file>